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s\Home Documents\"/>
    </mc:Choice>
  </mc:AlternateContent>
  <xr:revisionPtr revIDLastSave="0" documentId="13_ncr:1_{6A506154-BFAB-4FD1-9A88-54C8450AD1F9}" xr6:coauthVersionLast="47" xr6:coauthVersionMax="47" xr10:uidLastSave="{00000000-0000-0000-0000-000000000000}"/>
  <bookViews>
    <workbookView xWindow="2535" yWindow="2280" windowWidth="24255" windowHeight="14280" xr2:uid="{85FFC798-92DF-4133-BBF6-C5A6A29937A1}"/>
  </bookViews>
  <sheets>
    <sheet name="Sheet1" sheetId="1" r:id="rId1"/>
  </sheet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4" i="1" l="1"/>
  <c r="E14" i="1"/>
</calcChain>
</file>

<file path=xl/sharedStrings.xml><?xml version="1.0" encoding="utf-8"?>
<sst xmlns="http://schemas.openxmlformats.org/spreadsheetml/2006/main" count="49" uniqueCount="36">
  <si>
    <t>Cheese Pasta Bake</t>
  </si>
  <si>
    <t>Meatballs</t>
  </si>
  <si>
    <t>Iceland Fish</t>
  </si>
  <si>
    <t>Sausages, Egg and Beans</t>
  </si>
  <si>
    <t>Sausage Casserole</t>
  </si>
  <si>
    <t>Bolognese</t>
  </si>
  <si>
    <t>Ranna Pasta</t>
  </si>
  <si>
    <t>Chilli Con Carne</t>
  </si>
  <si>
    <t>Cottage Pie</t>
  </si>
  <si>
    <t>Chicken Chasseur</t>
  </si>
  <si>
    <t>Red Hot Ragu</t>
  </si>
  <si>
    <t>Pasta</t>
  </si>
  <si>
    <t>Fish</t>
  </si>
  <si>
    <t>Potatoe</t>
  </si>
  <si>
    <t>Pork Meatballs</t>
  </si>
  <si>
    <t>Pork Sausages</t>
  </si>
  <si>
    <t>Minced Beef</t>
  </si>
  <si>
    <t>Bread</t>
  </si>
  <si>
    <t>None</t>
  </si>
  <si>
    <t>Chicken</t>
  </si>
  <si>
    <t xml:space="preserve">Sausages
</t>
  </si>
  <si>
    <t>Column1</t>
  </si>
  <si>
    <t>Column2</t>
  </si>
  <si>
    <t>Column3</t>
  </si>
  <si>
    <t>Column4</t>
  </si>
  <si>
    <t>Total</t>
  </si>
  <si>
    <t xml:space="preserve">Pasta Bake Sauce
Spireli Pasta
</t>
  </si>
  <si>
    <t xml:space="preserve">Swedishe Meatballs
Orzo Pasta
Tomato Pasta Sauce
</t>
  </si>
  <si>
    <t xml:space="preserve">Iceland Fish
Croquettes, Hash Browns, Mash
Baby Tomatoes
</t>
  </si>
  <si>
    <t xml:space="preserve">Sausages 
Fresh Eggs
Baked Beans
Croquettes or other potatoes
</t>
  </si>
  <si>
    <t xml:space="preserve">Ranna Pasta
Tomato Sauce
</t>
  </si>
  <si>
    <t xml:space="preserve">Minced Beef
Chilli Con Carne Sauce Mix
Red Beans
Frozen Onions
Garlic Bread or similar
</t>
  </si>
  <si>
    <t xml:space="preserve">Minced Beef
Frozen Onions
Celery
Frozen Carrots
Beef Stock
Mashed Vegtables
</t>
  </si>
  <si>
    <t xml:space="preserve">Minced Beef
Frozen Carrots
Frozen Onions
Tinned Tomatoes
Celery
Beef Stock
Pasta
</t>
  </si>
  <si>
    <t xml:space="preserve">Sausgages
Frozen Onion
Somerset Pork Casserole Mix
Tinned Apple
Mash / Baby Potatoes
</t>
  </si>
  <si>
    <t xml:space="preserve">Chicken
Frozen Onion
Chicken Chasseur Sauce Mix
Mashed or Other Potatoe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</si>
</sst>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vertical="top" wrapText="1"/>
    </xf>
  </cellXfs>
  <cellStyles count="1">
    <cellStyle name="Normal" xfId="0" builtinId="0"/>
  </cellStyles>
  <dxfs count="10">
    <dxf>
      <alignment horizontal="general" vertical="top" textRotation="0" wrapText="0" indent="0" justifyLastLine="0" shrinkToFit="0" readingOrder="0"/>
    </dxf>
    <dxf>
      <alignment horizontal="general" vertical="top" textRotation="0" wrapText="0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0" indent="0" justifyLastLine="0" shrinkToFit="0" readingOrder="0"/>
    </dxf>
    <dxf>
      <alignment horizontal="general" vertical="top" textRotation="0" wrapText="0" indent="0" justifyLastLine="0" shrinkToFit="0" readingOrder="0"/>
    </dxf>
    <dxf>
      <alignment horizontal="general" vertical="top" textRotation="0" wrapText="0" indent="0" justifyLastLine="0" shrinkToFit="0" readingOrder="0"/>
    </dxf>
    <dxf>
      <alignment horizontal="general" vertical="top" textRotation="0" wrapText="0" indent="0" justifyLastLine="0" shrinkToFit="0" readingOrder="0"/>
    </dxf>
    <dxf>
      <alignment horizontal="general" vertical="top" textRotation="0" wrapText="0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FF8AC28-30B5-4F02-8CD7-722FDD550C70}" name="Table1" displayName="Table1" ref="B2:E14" totalsRowCount="1" headerRowDxfId="4" dataDxfId="5">
  <autoFilter ref="B2:E13" xr:uid="{EFF8AC28-30B5-4F02-8CD7-722FDD550C70}"/>
  <tableColumns count="4">
    <tableColumn id="1" xr3:uid="{4EB7CDE8-1B10-4D78-A68D-AF2CED4F86DB}" name="Column1" totalsRowLabel="Total" dataDxfId="9" totalsRowDxfId="3"/>
    <tableColumn id="2" xr3:uid="{AC3B7825-4A35-4EFA-A588-8D4DD36ABB17}" name="Column2" dataDxfId="8" totalsRowDxfId="2"/>
    <tableColumn id="3" xr3:uid="{80F80488-3AE9-4177-A416-CE4A7A5BDD1D}" name="Column3" totalsRowFunction="count" dataDxfId="7" totalsRowDxfId="1"/>
    <tableColumn id="4" xr3:uid="{16AB7B49-BE2C-410E-A35B-F3421BC9B1D6}" name="Column4" totalsRowFunction="count" dataDxfId="6" totalsRow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3AAFC1-B593-4476-BD64-C0698B273872}">
  <sheetPr>
    <pageSetUpPr fitToPage="1"/>
  </sheetPr>
  <dimension ref="B2:E14"/>
  <sheetViews>
    <sheetView tabSelected="1" topLeftCell="A8" workbookViewId="0">
      <selection activeCell="D12" sqref="D12"/>
    </sheetView>
  </sheetViews>
  <sheetFormatPr defaultRowHeight="15" x14ac:dyDescent="0.25"/>
  <cols>
    <col min="1" max="1" width="1" customWidth="1"/>
    <col min="2" max="2" width="25.7109375" customWidth="1"/>
    <col min="3" max="3" width="40.7109375" customWidth="1"/>
    <col min="4" max="5" width="15.140625" customWidth="1"/>
  </cols>
  <sheetData>
    <row r="2" spans="2:5" x14ac:dyDescent="0.25">
      <c r="B2" s="1" t="s">
        <v>21</v>
      </c>
      <c r="C2" s="2" t="s">
        <v>22</v>
      </c>
      <c r="D2" s="1" t="s">
        <v>23</v>
      </c>
      <c r="E2" s="1" t="s">
        <v>24</v>
      </c>
    </row>
    <row r="3" spans="2:5" ht="45" x14ac:dyDescent="0.25">
      <c r="B3" s="1" t="s">
        <v>0</v>
      </c>
      <c r="C3" s="2" t="s">
        <v>26</v>
      </c>
      <c r="D3" s="1" t="s">
        <v>18</v>
      </c>
      <c r="E3" s="1" t="s">
        <v>11</v>
      </c>
    </row>
    <row r="4" spans="2:5" ht="60" x14ac:dyDescent="0.25">
      <c r="B4" s="1" t="s">
        <v>1</v>
      </c>
      <c r="C4" s="2" t="s">
        <v>27</v>
      </c>
      <c r="D4" s="1" t="s">
        <v>14</v>
      </c>
      <c r="E4" s="1" t="s">
        <v>11</v>
      </c>
    </row>
    <row r="5" spans="2:5" ht="60" x14ac:dyDescent="0.25">
      <c r="B5" s="1" t="s">
        <v>2</v>
      </c>
      <c r="C5" s="2" t="s">
        <v>28</v>
      </c>
      <c r="D5" s="1" t="s">
        <v>12</v>
      </c>
      <c r="E5" s="1" t="s">
        <v>13</v>
      </c>
    </row>
    <row r="6" spans="2:5" ht="75" x14ac:dyDescent="0.25">
      <c r="B6" s="1" t="s">
        <v>3</v>
      </c>
      <c r="C6" s="2" t="s">
        <v>29</v>
      </c>
      <c r="D6" s="1" t="s">
        <v>15</v>
      </c>
      <c r="E6" s="1" t="s">
        <v>13</v>
      </c>
    </row>
    <row r="7" spans="2:5" ht="90" x14ac:dyDescent="0.25">
      <c r="B7" s="1" t="s">
        <v>4</v>
      </c>
      <c r="C7" s="2" t="s">
        <v>34</v>
      </c>
      <c r="D7" s="1" t="s">
        <v>15</v>
      </c>
      <c r="E7" s="1" t="s">
        <v>13</v>
      </c>
    </row>
    <row r="8" spans="2:5" ht="120" x14ac:dyDescent="0.25">
      <c r="B8" s="1" t="s">
        <v>5</v>
      </c>
      <c r="C8" s="2" t="s">
        <v>33</v>
      </c>
      <c r="D8" s="1" t="s">
        <v>16</v>
      </c>
      <c r="E8" s="1" t="s">
        <v>11</v>
      </c>
    </row>
    <row r="9" spans="2:5" ht="45" x14ac:dyDescent="0.25">
      <c r="B9" s="1" t="s">
        <v>6</v>
      </c>
      <c r="C9" s="2" t="s">
        <v>30</v>
      </c>
      <c r="D9" s="1" t="s">
        <v>18</v>
      </c>
      <c r="E9" s="1" t="s">
        <v>11</v>
      </c>
    </row>
    <row r="10" spans="2:5" ht="90" x14ac:dyDescent="0.25">
      <c r="B10" s="1" t="s">
        <v>7</v>
      </c>
      <c r="C10" s="2" t="s">
        <v>31</v>
      </c>
      <c r="D10" s="1" t="s">
        <v>16</v>
      </c>
      <c r="E10" s="1" t="s">
        <v>17</v>
      </c>
    </row>
    <row r="11" spans="2:5" ht="105" x14ac:dyDescent="0.25">
      <c r="B11" s="1" t="s">
        <v>8</v>
      </c>
      <c r="C11" s="2" t="s">
        <v>32</v>
      </c>
      <c r="D11" s="1" t="s">
        <v>16</v>
      </c>
      <c r="E11" s="1" t="s">
        <v>13</v>
      </c>
    </row>
    <row r="12" spans="2:5" ht="75" x14ac:dyDescent="0.25">
      <c r="B12" s="1" t="s">
        <v>9</v>
      </c>
      <c r="C12" s="2" t="s">
        <v>35</v>
      </c>
      <c r="D12" s="1" t="s">
        <v>19</v>
      </c>
      <c r="E12" s="1" t="s">
        <v>13</v>
      </c>
    </row>
    <row r="13" spans="2:5" ht="30" x14ac:dyDescent="0.25">
      <c r="B13" s="1" t="s">
        <v>10</v>
      </c>
      <c r="C13" s="2" t="s">
        <v>20</v>
      </c>
      <c r="D13" s="1" t="s">
        <v>15</v>
      </c>
      <c r="E13" s="1" t="s">
        <v>11</v>
      </c>
    </row>
    <row r="14" spans="2:5" x14ac:dyDescent="0.25">
      <c r="B14" s="1" t="s">
        <v>25</v>
      </c>
      <c r="C14" s="2"/>
      <c r="D14" s="1">
        <f>SUBTOTAL(103,Table1[Column3])</f>
        <v>11</v>
      </c>
      <c r="E14" s="1">
        <f>SUBTOTAL(103,Table1[Column4])</f>
        <v>11</v>
      </c>
    </row>
  </sheetData>
  <pageMargins left="0.39370078740157483" right="0.39370078740157483" top="0.74803149606299213" bottom="0.74803149606299213" header="0.31496062992125984" footer="0.31496062992125984"/>
  <pageSetup paperSize="9" scale="97" fitToHeight="0" orientation="portrait" horizontalDpi="0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Sullivan</dc:creator>
  <cp:lastModifiedBy>Paul Sullivan</cp:lastModifiedBy>
  <cp:lastPrinted>2024-02-18T14:10:36Z</cp:lastPrinted>
  <dcterms:created xsi:type="dcterms:W3CDTF">2024-02-18T12:34:51Z</dcterms:created>
  <dcterms:modified xsi:type="dcterms:W3CDTF">2024-02-19T14:06:20Z</dcterms:modified>
</cp:coreProperties>
</file>